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NSLUXSNVF01\CelFin\BL_402_Partis Politiques Europeens\2021\2. Call for contributions\4. Internet TED publication\Foundations\"/>
    </mc:Choice>
  </mc:AlternateContent>
  <bookViews>
    <workbookView xWindow="0" yWindow="0" windowWidth="21570" windowHeight="7560"/>
  </bookViews>
  <sheets>
    <sheet name="Sheet1" sheetId="1" r:id="rId1"/>
  </sheets>
  <definedNames>
    <definedName name="_Toc485130468" localSheetId="0">Sheet1!$A$2</definedName>
    <definedName name="_xlnm.Print_Area" localSheetId="0">Sheet1!$A$1:$G$57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G11" i="1"/>
  <c r="F11" i="1"/>
  <c r="G8" i="1"/>
  <c r="G44" i="1" s="1"/>
  <c r="F8" i="1"/>
  <c r="F44" i="1" s="1"/>
  <c r="C49" i="1"/>
  <c r="B49" i="1"/>
  <c r="C33" i="1"/>
  <c r="B33" i="1"/>
  <c r="C27" i="1"/>
  <c r="B27" i="1"/>
  <c r="C20" i="1"/>
  <c r="B20" i="1"/>
  <c r="C12" i="1"/>
  <c r="B12" i="1"/>
  <c r="C6" i="1"/>
  <c r="C41" i="1" s="1"/>
  <c r="C50" i="1" s="1"/>
  <c r="B6" i="1"/>
  <c r="B41" i="1" s="1"/>
  <c r="B50" i="1" s="1"/>
  <c r="F45" i="1" l="1"/>
  <c r="F50" i="1" s="1"/>
  <c r="G45" i="1"/>
  <c r="G50" i="1" s="1"/>
</calcChain>
</file>

<file path=xl/sharedStrings.xml><?xml version="1.0" encoding="utf-8"?>
<sst xmlns="http://schemas.openxmlformats.org/spreadsheetml/2006/main" count="71" uniqueCount="68">
  <si>
    <t>Budget</t>
  </si>
  <si>
    <t xml:space="preserve"> </t>
  </si>
  <si>
    <t>BUDGET PRÉVISIONNEL</t>
  </si>
  <si>
    <t>Coûts</t>
  </si>
  <si>
    <t>Recettes</t>
  </si>
  <si>
    <t>Réalisation</t>
  </si>
  <si>
    <t>A.1: Frais de personnel</t>
  </si>
  <si>
    <t>1. Salaires</t>
  </si>
  <si>
    <t>2. Charges</t>
  </si>
  <si>
    <t>3. Formation professionnelle</t>
  </si>
  <si>
    <t>4. Frais de mission du personnel</t>
  </si>
  <si>
    <t>5. Autres frais de personnel</t>
  </si>
  <si>
    <t>D.1 Dissolution de la «provision pour les coûts admissibles du premier trimestre de l'exercice N»</t>
  </si>
  <si>
    <t>A.2: Frais d'infrastructure et d'exploitation</t>
  </si>
  <si>
    <t>1. Loyer, charges et frais d'entretien</t>
  </si>
  <si>
    <t>2. Frais d'installation, d'exploitation et d'entretien des équipements</t>
  </si>
  <si>
    <t>3. Frais d'amortissement des biens meubles et immeubles</t>
  </si>
  <si>
    <t>4. Papeterie et fournitures de bureau</t>
  </si>
  <si>
    <t>5. Affranchissement et télécommunications</t>
  </si>
  <si>
    <t>6. Frais d'impression, de traduction et de reproduction</t>
  </si>
  <si>
    <t>7. Autres frais d'infrastructure</t>
  </si>
  <si>
    <t>D.4 Dons</t>
  </si>
  <si>
    <t xml:space="preserve">D.5 Autres ressources propres </t>
  </si>
  <si>
    <t>A.3: Frais de fonctionnement</t>
  </si>
  <si>
    <t>1. Frais de documentation (journaux, agences de presse, bases de données)</t>
  </si>
  <si>
    <t>2. Frais d'études et de recherche</t>
  </si>
  <si>
    <t>3. Frais juridiques</t>
  </si>
  <si>
    <t>4. Frais de comptabilité et d'audit</t>
  </si>
  <si>
    <t>A.4: Frais de réunion et de représentation</t>
  </si>
  <si>
    <t xml:space="preserve">1. Frais de réunion </t>
  </si>
  <si>
    <t>2. Participation à des séminaires et des conférences</t>
  </si>
  <si>
    <t>3. Frais de représentation</t>
  </si>
  <si>
    <t>4. Frais d'invitation</t>
  </si>
  <si>
    <t>5. Autres frais de réunion</t>
  </si>
  <si>
    <t>A.5: Frais d'information et de publication</t>
  </si>
  <si>
    <t>1. Frais de publication</t>
  </si>
  <si>
    <t>2. Création et exploitation de sites internet</t>
  </si>
  <si>
    <t>3. Frais de publicité</t>
  </si>
  <si>
    <t>4. Matériel de communication (gadgets)</t>
  </si>
  <si>
    <t>5. Séminaires et expositions</t>
  </si>
  <si>
    <t>6. Autres frais d'information</t>
  </si>
  <si>
    <t>A.6: Dotation à la «provision pour les coûts admissibles du premier trimestre de l'exercice N+1»</t>
  </si>
  <si>
    <t>A. TOTAL DES COÛTS ADMISSIBLES</t>
  </si>
  <si>
    <t>Coûts non admissibles</t>
  </si>
  <si>
    <t>5. Autres (à préciser)</t>
  </si>
  <si>
    <t>B. TOTAL DES COÛTS NON ADMISSIBLES</t>
  </si>
  <si>
    <t>C. TOTAL DES COÛTS</t>
  </si>
  <si>
    <t>D.7. Apports en nature</t>
  </si>
  <si>
    <t xml:space="preserve">D. TOTAL DES RECETTES </t>
  </si>
  <si>
    <t>F. Dotation de ressources propres au compte de réserve</t>
  </si>
  <si>
    <t>G. Profits/pertes pour vérifier le respect de la règle relative au but non lucratif (E-F)</t>
  </si>
  <si>
    <t>Annexe b) à l’appel à propositions</t>
  </si>
  <si>
    <t>D.6. Intérêts découlant d'un préfinancement</t>
  </si>
  <si>
    <t>E. Profits/pertes (D-C)</t>
  </si>
  <si>
    <t xml:space="preserve">3.1 des organisations membres </t>
  </si>
  <si>
    <t>Coûts admissibles</t>
  </si>
  <si>
    <t>5. Frais administratifs divers</t>
  </si>
  <si>
    <t>6. Aide à des tiers</t>
  </si>
  <si>
    <t>3.2 des personnes phisiques membres</t>
  </si>
  <si>
    <t>D.2 Financement du Parlement européen octroyé pour l'exercise N</t>
  </si>
  <si>
    <t>D.3 Cotisations des membres</t>
  </si>
  <si>
    <t>1. Dotations à d'autres drovisions</t>
  </si>
  <si>
    <t>6.Apports en nature</t>
  </si>
  <si>
    <t>4. Créances douteuses</t>
  </si>
  <si>
    <t>3. Pertes de change</t>
  </si>
  <si>
    <t>2. Charges financières</t>
  </si>
  <si>
    <t>(à préciser)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</si>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</sst>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9" xfId="0" applyBorder="1"/>
    <xf numFmtId="0" fontId="4" fillId="0" borderId="7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1" zoomScaleNormal="100" workbookViewId="0">
      <selection activeCell="G18" sqref="G18"/>
    </sheetView>
  </sheetViews>
  <sheetFormatPr defaultRowHeight="15" x14ac:dyDescent="0.25"/>
  <cols>
    <col min="1" max="1" width="33.28515625" customWidth="1"/>
    <col min="5" max="5" width="32.140625" customWidth="1"/>
  </cols>
  <sheetData>
    <row r="1" spans="1:8" x14ac:dyDescent="0.25">
      <c r="E1" s="44" t="s">
        <v>51</v>
      </c>
      <c r="F1" s="44"/>
      <c r="G1" s="44"/>
    </row>
    <row r="2" spans="1:8" ht="18.75" x14ac:dyDescent="0.25">
      <c r="A2" s="18" t="s">
        <v>2</v>
      </c>
    </row>
    <row r="3" spans="1:8" ht="15.75" thickBot="1" x14ac:dyDescent="0.3"/>
    <row r="4" spans="1:8" ht="16.5" thickBot="1" x14ac:dyDescent="0.3">
      <c r="A4" s="41" t="s">
        <v>3</v>
      </c>
      <c r="B4" s="42"/>
      <c r="C4" s="43"/>
      <c r="D4" s="4"/>
      <c r="E4" s="41" t="s">
        <v>4</v>
      </c>
      <c r="F4" s="42"/>
      <c r="G4" s="43"/>
      <c r="H4" s="1"/>
    </row>
    <row r="5" spans="1:8" ht="16.5" thickBot="1" x14ac:dyDescent="0.3">
      <c r="A5" s="2" t="s">
        <v>55</v>
      </c>
      <c r="B5" s="3" t="s">
        <v>0</v>
      </c>
      <c r="C5" s="11" t="s">
        <v>5</v>
      </c>
      <c r="D5" s="4"/>
      <c r="E5" s="12"/>
      <c r="F5" s="21" t="s">
        <v>0</v>
      </c>
      <c r="G5" s="21" t="s">
        <v>5</v>
      </c>
      <c r="H5" s="1"/>
    </row>
    <row r="6" spans="1:8" ht="34.5" thickBot="1" x14ac:dyDescent="0.3">
      <c r="A6" s="19" t="s">
        <v>6</v>
      </c>
      <c r="B6" s="25">
        <f>SUM(B7:B11)</f>
        <v>0</v>
      </c>
      <c r="C6" s="25">
        <f>SUM(C7:C11)</f>
        <v>0</v>
      </c>
      <c r="D6" s="4"/>
      <c r="E6" s="2" t="s">
        <v>12</v>
      </c>
      <c r="F6" s="3" t="s">
        <v>67</v>
      </c>
      <c r="G6" s="34"/>
      <c r="H6" s="7"/>
    </row>
    <row r="7" spans="1:8" ht="23.25" thickBot="1" x14ac:dyDescent="0.3">
      <c r="A7" s="9" t="s">
        <v>7</v>
      </c>
      <c r="B7" s="26"/>
      <c r="C7" s="26"/>
      <c r="D7" s="4"/>
      <c r="E7" s="2" t="s">
        <v>59</v>
      </c>
      <c r="F7" s="34"/>
      <c r="G7" s="34"/>
      <c r="H7" s="7"/>
    </row>
    <row r="8" spans="1:8" ht="16.5" customHeight="1" thickBot="1" x14ac:dyDescent="0.3">
      <c r="A8" s="9" t="s">
        <v>8</v>
      </c>
      <c r="B8" s="26"/>
      <c r="C8" s="26"/>
      <c r="D8" s="4"/>
      <c r="E8" s="2" t="s">
        <v>60</v>
      </c>
      <c r="F8" s="34">
        <f>SUM(F9:F10)</f>
        <v>0</v>
      </c>
      <c r="G8" s="34">
        <f>SUM(G9:G10)</f>
        <v>0</v>
      </c>
      <c r="H8" s="7"/>
    </row>
    <row r="9" spans="1:8" ht="15" customHeight="1" x14ac:dyDescent="0.25">
      <c r="A9" s="9" t="s">
        <v>9</v>
      </c>
      <c r="B9" s="26"/>
      <c r="C9" s="26"/>
      <c r="D9" s="4"/>
      <c r="E9" s="9" t="s">
        <v>54</v>
      </c>
      <c r="F9" s="32"/>
      <c r="G9" s="32"/>
      <c r="H9" s="7"/>
    </row>
    <row r="10" spans="1:8" ht="15.75" thickBot="1" x14ac:dyDescent="0.3">
      <c r="A10" s="9" t="s">
        <v>10</v>
      </c>
      <c r="B10" s="26"/>
      <c r="C10" s="26"/>
      <c r="D10" s="4"/>
      <c r="E10" s="10" t="s">
        <v>58</v>
      </c>
      <c r="F10" s="35"/>
      <c r="G10" s="35"/>
      <c r="H10" s="7"/>
    </row>
    <row r="11" spans="1:8" ht="15.75" thickBot="1" x14ac:dyDescent="0.3">
      <c r="A11" s="10" t="s">
        <v>11</v>
      </c>
      <c r="B11" s="27"/>
      <c r="C11" s="27"/>
      <c r="D11" s="4"/>
      <c r="E11" s="16" t="s">
        <v>21</v>
      </c>
      <c r="F11" s="34">
        <f>SUM(F12:F13)</f>
        <v>0</v>
      </c>
      <c r="G11" s="34">
        <f>SUM(G12:G13)</f>
        <v>0</v>
      </c>
      <c r="H11" s="15"/>
    </row>
    <row r="12" spans="1:8" x14ac:dyDescent="0.25">
      <c r="A12" s="5" t="s">
        <v>13</v>
      </c>
      <c r="B12" s="25">
        <f>SUM(B13:B19)</f>
        <v>0</v>
      </c>
      <c r="C12" s="25">
        <f>SUM(C13:C19)</f>
        <v>0</v>
      </c>
      <c r="D12" s="4"/>
      <c r="E12" s="17" t="s">
        <v>1</v>
      </c>
      <c r="F12" s="32"/>
      <c r="G12" s="32"/>
      <c r="H12" s="15"/>
    </row>
    <row r="13" spans="1:8" ht="23.25" customHeight="1" thickBot="1" x14ac:dyDescent="0.3">
      <c r="A13" s="6" t="s">
        <v>14</v>
      </c>
      <c r="B13" s="26"/>
      <c r="C13" s="26"/>
      <c r="D13" s="4"/>
      <c r="E13" s="10" t="s">
        <v>1</v>
      </c>
      <c r="F13" s="35"/>
      <c r="G13" s="35"/>
      <c r="H13" s="15"/>
    </row>
    <row r="14" spans="1:8" ht="23.25" thickBot="1" x14ac:dyDescent="0.3">
      <c r="A14" s="9" t="s">
        <v>15</v>
      </c>
      <c r="B14" s="26"/>
      <c r="C14" s="26"/>
      <c r="D14" s="4"/>
      <c r="E14" s="22" t="s">
        <v>22</v>
      </c>
      <c r="F14" s="34">
        <f>SUM(F15:F41)</f>
        <v>0</v>
      </c>
      <c r="G14" s="34">
        <f>SUM(G15:G41)</f>
        <v>0</v>
      </c>
      <c r="H14" s="15"/>
    </row>
    <row r="15" spans="1:8" ht="22.5" x14ac:dyDescent="0.25">
      <c r="A15" s="6" t="s">
        <v>16</v>
      </c>
      <c r="B15" s="26"/>
      <c r="C15" s="26"/>
      <c r="D15" s="4"/>
      <c r="E15" s="17" t="s">
        <v>66</v>
      </c>
      <c r="F15" s="36"/>
      <c r="G15" s="36"/>
      <c r="H15" s="15"/>
    </row>
    <row r="16" spans="1:8" ht="15" customHeight="1" x14ac:dyDescent="0.25">
      <c r="A16" s="6" t="s">
        <v>17</v>
      </c>
      <c r="B16" s="26"/>
      <c r="C16" s="26"/>
      <c r="D16" s="4"/>
      <c r="E16" s="9"/>
      <c r="F16" s="26"/>
      <c r="G16" s="26"/>
      <c r="H16" s="15"/>
    </row>
    <row r="17" spans="1:8" ht="15" customHeight="1" x14ac:dyDescent="0.25">
      <c r="A17" s="6" t="s">
        <v>18</v>
      </c>
      <c r="B17" s="26"/>
      <c r="C17" s="26"/>
      <c r="D17" s="4"/>
      <c r="E17" s="9"/>
      <c r="F17" s="26"/>
      <c r="G17" s="26"/>
      <c r="H17" s="15"/>
    </row>
    <row r="18" spans="1:8" ht="21.75" customHeight="1" x14ac:dyDescent="0.25">
      <c r="A18" s="6" t="s">
        <v>19</v>
      </c>
      <c r="B18" s="26"/>
      <c r="C18" s="26"/>
      <c r="D18" s="4"/>
      <c r="E18" s="9"/>
      <c r="F18" s="26"/>
      <c r="G18" s="26"/>
      <c r="H18" s="7"/>
    </row>
    <row r="19" spans="1:8" ht="15.75" customHeight="1" thickBot="1" x14ac:dyDescent="0.3">
      <c r="A19" s="8" t="s">
        <v>20</v>
      </c>
      <c r="B19" s="27"/>
      <c r="C19" s="27"/>
      <c r="D19" s="4"/>
      <c r="E19" s="9"/>
      <c r="F19" s="26"/>
      <c r="G19" s="26"/>
      <c r="H19" s="7"/>
    </row>
    <row r="20" spans="1:8" ht="15.75" customHeight="1" x14ac:dyDescent="0.25">
      <c r="A20" s="5" t="s">
        <v>23</v>
      </c>
      <c r="B20" s="25">
        <f>SUM(B21:B26)</f>
        <v>0</v>
      </c>
      <c r="C20" s="25">
        <f>SUM(C21:C26)</f>
        <v>0</v>
      </c>
      <c r="D20" s="4"/>
      <c r="E20" s="9"/>
      <c r="F20" s="26"/>
      <c r="G20" s="26"/>
      <c r="H20" s="7"/>
    </row>
    <row r="21" spans="1:8" ht="19.5" customHeight="1" x14ac:dyDescent="0.25">
      <c r="A21" s="24" t="s">
        <v>24</v>
      </c>
      <c r="B21" s="26"/>
      <c r="C21" s="26"/>
      <c r="D21" s="4"/>
      <c r="E21" s="9"/>
      <c r="F21" s="26"/>
      <c r="G21" s="26"/>
      <c r="H21" s="13"/>
    </row>
    <row r="22" spans="1:8" ht="15.75" x14ac:dyDescent="0.25">
      <c r="A22" s="6" t="s">
        <v>25</v>
      </c>
      <c r="B22" s="26"/>
      <c r="C22" s="26"/>
      <c r="D22" s="4"/>
      <c r="E22" s="9"/>
      <c r="F22" s="26"/>
      <c r="G22" s="26"/>
      <c r="H22" s="13"/>
    </row>
    <row r="23" spans="1:8" ht="15" customHeight="1" x14ac:dyDescent="0.25">
      <c r="A23" s="6" t="s">
        <v>26</v>
      </c>
      <c r="B23" s="26"/>
      <c r="C23" s="26"/>
      <c r="D23" s="4"/>
      <c r="E23" s="9"/>
      <c r="F23" s="26"/>
      <c r="G23" s="26"/>
      <c r="H23" s="13"/>
    </row>
    <row r="24" spans="1:8" ht="15" customHeight="1" x14ac:dyDescent="0.25">
      <c r="A24" s="6" t="s">
        <v>27</v>
      </c>
      <c r="B24" s="26"/>
      <c r="C24" s="26"/>
      <c r="D24" s="4"/>
      <c r="E24" s="9"/>
      <c r="F24" s="26"/>
      <c r="G24" s="26"/>
      <c r="H24" s="13"/>
    </row>
    <row r="25" spans="1:8" ht="15" customHeight="1" x14ac:dyDescent="0.25">
      <c r="A25" s="6" t="s">
        <v>56</v>
      </c>
      <c r="B25" s="26"/>
      <c r="C25" s="26"/>
      <c r="D25" s="4"/>
      <c r="E25" s="9"/>
      <c r="F25" s="26"/>
      <c r="G25" s="26"/>
      <c r="H25" s="13"/>
    </row>
    <row r="26" spans="1:8" ht="15" customHeight="1" thickBot="1" x14ac:dyDescent="0.3">
      <c r="A26" s="8" t="s">
        <v>57</v>
      </c>
      <c r="B26" s="27"/>
      <c r="C26" s="27"/>
      <c r="D26" s="4"/>
      <c r="E26" s="9"/>
      <c r="F26" s="26"/>
      <c r="G26" s="26"/>
      <c r="H26" s="13"/>
    </row>
    <row r="27" spans="1:8" ht="15.75" customHeight="1" x14ac:dyDescent="0.25">
      <c r="A27" s="5" t="s">
        <v>28</v>
      </c>
      <c r="B27" s="25">
        <f>SUM(B28:B32)</f>
        <v>0</v>
      </c>
      <c r="C27" s="25">
        <f>SUM(C28:C32)</f>
        <v>0</v>
      </c>
      <c r="D27" s="4"/>
      <c r="E27" s="9"/>
      <c r="F27" s="26"/>
      <c r="G27" s="26"/>
      <c r="H27" s="13"/>
    </row>
    <row r="28" spans="1:8" ht="15" customHeight="1" x14ac:dyDescent="0.25">
      <c r="A28" s="6" t="s">
        <v>29</v>
      </c>
      <c r="B28" s="26"/>
      <c r="C28" s="26"/>
      <c r="D28" s="4"/>
      <c r="E28" s="9"/>
      <c r="F28" s="26"/>
      <c r="G28" s="26"/>
      <c r="H28" s="13"/>
    </row>
    <row r="29" spans="1:8" ht="19.5" customHeight="1" x14ac:dyDescent="0.25">
      <c r="A29" s="6" t="s">
        <v>30</v>
      </c>
      <c r="B29" s="26"/>
      <c r="C29" s="26"/>
      <c r="D29" s="4"/>
      <c r="E29" s="9"/>
      <c r="F29" s="26"/>
      <c r="G29" s="26"/>
      <c r="H29" s="13"/>
    </row>
    <row r="30" spans="1:8" ht="15" customHeight="1" x14ac:dyDescent="0.25">
      <c r="A30" s="6" t="s">
        <v>31</v>
      </c>
      <c r="B30" s="26"/>
      <c r="C30" s="26"/>
      <c r="D30" s="4"/>
      <c r="E30" s="9"/>
      <c r="F30" s="26"/>
      <c r="G30" s="26"/>
      <c r="H30" s="13"/>
    </row>
    <row r="31" spans="1:8" ht="15" customHeight="1" x14ac:dyDescent="0.25">
      <c r="A31" s="6" t="s">
        <v>32</v>
      </c>
      <c r="B31" s="26"/>
      <c r="C31" s="26"/>
      <c r="D31" s="4"/>
      <c r="E31" s="9"/>
      <c r="F31" s="26"/>
      <c r="G31" s="26"/>
      <c r="H31" s="13"/>
    </row>
    <row r="32" spans="1:8" ht="15" customHeight="1" thickBot="1" x14ac:dyDescent="0.3">
      <c r="A32" s="8" t="s">
        <v>33</v>
      </c>
      <c r="B32" s="27"/>
      <c r="C32" s="27"/>
      <c r="D32" s="4"/>
      <c r="E32" s="9"/>
      <c r="F32" s="26"/>
      <c r="G32" s="26"/>
      <c r="H32" s="13"/>
    </row>
    <row r="33" spans="1:8" ht="15.75" customHeight="1" x14ac:dyDescent="0.25">
      <c r="A33" s="5" t="s">
        <v>34</v>
      </c>
      <c r="B33" s="25">
        <f>SUM(B34:B39)</f>
        <v>0</v>
      </c>
      <c r="C33" s="25">
        <f>SUM(C34:C39)</f>
        <v>0</v>
      </c>
      <c r="D33" s="4"/>
      <c r="E33" s="9"/>
      <c r="F33" s="26"/>
      <c r="G33" s="26"/>
      <c r="H33" s="13"/>
    </row>
    <row r="34" spans="1:8" ht="15" customHeight="1" x14ac:dyDescent="0.25">
      <c r="A34" s="6" t="s">
        <v>35</v>
      </c>
      <c r="B34" s="28"/>
      <c r="C34" s="28"/>
      <c r="D34" s="4"/>
      <c r="E34" s="9"/>
      <c r="F34" s="26"/>
      <c r="G34" s="26"/>
      <c r="H34" s="13"/>
    </row>
    <row r="35" spans="1:8" ht="15" customHeight="1" x14ac:dyDescent="0.25">
      <c r="A35" s="6" t="s">
        <v>36</v>
      </c>
      <c r="B35" s="28"/>
      <c r="C35" s="28"/>
      <c r="D35" s="4"/>
      <c r="E35" s="9"/>
      <c r="F35" s="26"/>
      <c r="G35" s="26"/>
      <c r="H35" s="13"/>
    </row>
    <row r="36" spans="1:8" ht="15" customHeight="1" x14ac:dyDescent="0.25">
      <c r="A36" s="6" t="s">
        <v>37</v>
      </c>
      <c r="B36" s="28"/>
      <c r="C36" s="28"/>
      <c r="D36" s="4"/>
      <c r="E36" s="9"/>
      <c r="F36" s="26"/>
      <c r="G36" s="26"/>
      <c r="H36" s="13"/>
    </row>
    <row r="37" spans="1:8" ht="15" customHeight="1" x14ac:dyDescent="0.25">
      <c r="A37" s="6" t="s">
        <v>38</v>
      </c>
      <c r="B37" s="28"/>
      <c r="C37" s="28"/>
      <c r="D37" s="4"/>
      <c r="E37" s="9"/>
      <c r="F37" s="26"/>
      <c r="G37" s="26"/>
      <c r="H37" s="13"/>
    </row>
    <row r="38" spans="1:8" ht="15" customHeight="1" x14ac:dyDescent="0.25">
      <c r="A38" s="6" t="s">
        <v>39</v>
      </c>
      <c r="B38" s="28"/>
      <c r="C38" s="28"/>
      <c r="D38" s="4"/>
      <c r="E38" s="9"/>
      <c r="F38" s="26"/>
      <c r="G38" s="26"/>
      <c r="H38" s="13"/>
    </row>
    <row r="39" spans="1:8" ht="15" customHeight="1" thickBot="1" x14ac:dyDescent="0.3">
      <c r="A39" s="6" t="s">
        <v>40</v>
      </c>
      <c r="B39" s="28"/>
      <c r="C39" s="28"/>
      <c r="D39" s="4"/>
      <c r="E39" s="9"/>
      <c r="F39" s="26"/>
      <c r="G39" s="26"/>
      <c r="H39" s="13"/>
    </row>
    <row r="40" spans="1:8" ht="34.5" thickBot="1" x14ac:dyDescent="0.3">
      <c r="A40" s="20" t="s">
        <v>41</v>
      </c>
      <c r="B40" s="29"/>
      <c r="C40" s="30"/>
      <c r="D40" s="4"/>
      <c r="E40" s="9"/>
      <c r="F40" s="26"/>
      <c r="G40" s="26"/>
      <c r="H40" s="13"/>
    </row>
    <row r="41" spans="1:8" ht="15.75" customHeight="1" thickBot="1" x14ac:dyDescent="0.3">
      <c r="A41" s="2" t="s">
        <v>42</v>
      </c>
      <c r="B41" s="31">
        <f>B6+B12+B20+B27+B33+B40</f>
        <v>0</v>
      </c>
      <c r="C41" s="31">
        <f>C6+C12+C20+C27+C33+C40</f>
        <v>0</v>
      </c>
      <c r="D41" s="4"/>
      <c r="E41" s="9"/>
      <c r="F41" s="27"/>
      <c r="G41" s="27"/>
      <c r="H41" s="13"/>
    </row>
    <row r="42" spans="1:8" ht="15.75" customHeight="1" thickBot="1" x14ac:dyDescent="0.3">
      <c r="A42" s="5" t="s">
        <v>43</v>
      </c>
      <c r="B42" s="32"/>
      <c r="C42" s="32"/>
      <c r="D42" s="4"/>
      <c r="E42" s="16" t="s">
        <v>52</v>
      </c>
      <c r="F42" s="37"/>
      <c r="G42" s="37"/>
      <c r="H42" s="1"/>
    </row>
    <row r="43" spans="1:8" ht="15.75" customHeight="1" thickBot="1" x14ac:dyDescent="0.3">
      <c r="A43" s="6" t="s">
        <v>61</v>
      </c>
      <c r="B43" s="28"/>
      <c r="C43" s="28"/>
      <c r="D43" s="4"/>
      <c r="E43" s="2" t="s">
        <v>47</v>
      </c>
      <c r="F43" s="34"/>
      <c r="G43" s="34"/>
      <c r="H43" s="15"/>
    </row>
    <row r="44" spans="1:8" ht="16.5" customHeight="1" thickBot="1" x14ac:dyDescent="0.3">
      <c r="A44" s="9" t="s">
        <v>65</v>
      </c>
      <c r="B44" s="28"/>
      <c r="C44" s="28"/>
      <c r="D44" s="4"/>
      <c r="E44" s="2" t="s">
        <v>48</v>
      </c>
      <c r="F44" s="34">
        <f>+F7+F8+F11+F14+F42+F43</f>
        <v>0</v>
      </c>
      <c r="G44" s="34">
        <f>G6+G7+G8+G11+G14+G42+G43</f>
        <v>0</v>
      </c>
      <c r="H44" s="15"/>
    </row>
    <row r="45" spans="1:8" ht="16.5" customHeight="1" thickBot="1" x14ac:dyDescent="0.3">
      <c r="A45" s="6" t="s">
        <v>64</v>
      </c>
      <c r="B45" s="28"/>
      <c r="C45" s="28"/>
      <c r="D45" s="4"/>
      <c r="E45" s="2" t="s">
        <v>53</v>
      </c>
      <c r="F45" s="34">
        <f>F44-B50</f>
        <v>0</v>
      </c>
      <c r="G45" s="34">
        <f>G44-C50</f>
        <v>0</v>
      </c>
      <c r="H45" s="15"/>
    </row>
    <row r="46" spans="1:8" ht="15.75" customHeight="1" x14ac:dyDescent="0.25">
      <c r="A46" s="6" t="s">
        <v>63</v>
      </c>
      <c r="B46" s="28"/>
      <c r="C46" s="28"/>
      <c r="D46" s="4"/>
      <c r="E46" s="23"/>
      <c r="F46" s="14"/>
      <c r="G46" s="14"/>
      <c r="H46" s="15"/>
    </row>
    <row r="47" spans="1:8" ht="15.75" customHeight="1" x14ac:dyDescent="0.25">
      <c r="A47" s="9" t="s">
        <v>44</v>
      </c>
      <c r="B47" s="28"/>
      <c r="C47" s="28"/>
      <c r="D47" s="4"/>
      <c r="E47" s="39"/>
      <c r="F47" s="40"/>
      <c r="G47" s="40"/>
      <c r="H47" s="15"/>
    </row>
    <row r="48" spans="1:8" ht="15.75" customHeight="1" thickBot="1" x14ac:dyDescent="0.3">
      <c r="A48" s="6" t="s">
        <v>62</v>
      </c>
      <c r="B48" s="28"/>
      <c r="C48" s="28"/>
      <c r="D48" s="4"/>
      <c r="E48" s="1"/>
      <c r="F48" s="1"/>
      <c r="G48" s="1"/>
      <c r="H48" s="15"/>
    </row>
    <row r="49" spans="1:8" ht="23.25" thickBot="1" x14ac:dyDescent="0.3">
      <c r="A49" s="16" t="s">
        <v>45</v>
      </c>
      <c r="B49" s="33">
        <f>SUM(B43:B48)</f>
        <v>0</v>
      </c>
      <c r="C49" s="33">
        <f>SUM(C43:C48)</f>
        <v>0</v>
      </c>
      <c r="D49" s="4"/>
      <c r="E49" s="16" t="s">
        <v>49</v>
      </c>
      <c r="F49" s="38"/>
      <c r="G49" s="37"/>
      <c r="H49" s="15"/>
    </row>
    <row r="50" spans="1:8" ht="23.25" thickBot="1" x14ac:dyDescent="0.3">
      <c r="A50" s="2" t="s">
        <v>46</v>
      </c>
      <c r="B50" s="31">
        <f>B41+B49</f>
        <v>0</v>
      </c>
      <c r="C50" s="31">
        <f>C41+C49</f>
        <v>0</v>
      </c>
      <c r="D50" s="4"/>
      <c r="E50" s="2" t="s">
        <v>50</v>
      </c>
      <c r="F50" s="38">
        <f>F45-F49</f>
        <v>0</v>
      </c>
      <c r="G50" s="38">
        <f>G45-G49</f>
        <v>0</v>
      </c>
    </row>
    <row r="51" spans="1:8" ht="15.75" customHeight="1" x14ac:dyDescent="0.25">
      <c r="A51" s="14"/>
      <c r="B51" s="14"/>
      <c r="C51" s="14"/>
      <c r="D51" s="4"/>
      <c r="E51" s="4"/>
      <c r="H51" s="1"/>
    </row>
    <row r="52" spans="1:8" ht="24.75" customHeight="1" x14ac:dyDescent="0.25">
      <c r="D52" s="4"/>
      <c r="E52" s="4"/>
      <c r="H52" s="1"/>
    </row>
    <row r="53" spans="1:8" ht="23.25" customHeight="1" x14ac:dyDescent="0.25">
      <c r="D53" s="4"/>
      <c r="E53" s="4"/>
      <c r="H53" s="1"/>
    </row>
    <row r="54" spans="1:8" x14ac:dyDescent="0.25">
      <c r="D54" s="4"/>
      <c r="E54" s="4"/>
      <c r="H54" s="7"/>
    </row>
    <row r="55" spans="1:8" ht="15.75" x14ac:dyDescent="0.25">
      <c r="D55" s="4"/>
      <c r="H55" s="1"/>
    </row>
    <row r="56" spans="1:8" ht="15.75" x14ac:dyDescent="0.25">
      <c r="D56" s="4"/>
      <c r="H56" s="1"/>
    </row>
    <row r="57" spans="1:8" ht="15.75" x14ac:dyDescent="0.25">
      <c r="D57" s="4"/>
      <c r="H57" s="1"/>
    </row>
    <row r="58" spans="1:8" x14ac:dyDescent="0.25">
      <c r="D58" s="4"/>
    </row>
    <row r="59" spans="1:8" x14ac:dyDescent="0.25">
      <c r="D59" s="4"/>
    </row>
    <row r="60" spans="1:8" x14ac:dyDescent="0.25">
      <c r="D60" s="4"/>
    </row>
    <row r="61" spans="1:8" x14ac:dyDescent="0.25">
      <c r="D61" s="4"/>
    </row>
  </sheetData>
  <mergeCells count="3">
    <mergeCell ref="A4:C4"/>
    <mergeCell ref="E4:G4"/>
    <mergeCell ref="E1:G1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Sheet1!_Toc485130468</vt:lpstr>
      <vt:lpstr>Sheet1!Print_Area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GUINEA Marcos</dc:creator>
  <cp:lastModifiedBy>POPA Gabriel</cp:lastModifiedBy>
  <dcterms:created xsi:type="dcterms:W3CDTF">2017-06-27T08:55:47Z</dcterms:created>
  <dcterms:modified xsi:type="dcterms:W3CDTF">2020-06-15T08:09:36Z</dcterms:modified>
</cp:coreProperties>
</file>